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extended-properties" Target="docProps/app.xml"/><Relationship Id="rId3" Type="http://schemas.openxmlformats.org/package/2006/relationships/metadata/core-properties" Target="docProps/core.xml"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6" lowestEdited="6" rupBuild="26215"/>
  <workbookPr defaultThemeVersion="153222"/>
  <bookViews>
    <workbookView xWindow="5820" yWindow="680" windowWidth="15420" windowHeight="13860" activeTab="0" tabRatio="500"/>
  </bookViews>
  <sheets>
    <sheet name="工作表1" sheetId="1" r:id="rId1"/>
  </sheets>
</workbook>
</file>

<file path=xl/sharedStrings.xml><?xml version="1.0" encoding="utf-8"?>
<sst xmlns="http://schemas.openxmlformats.org/spreadsheetml/2006/main" uniqueCount="20" count="20">
  <si>
    <t>哲学与社会发展学院</t>
  </si>
  <si>
    <t>经济学院</t>
  </si>
  <si>
    <t>文学院</t>
  </si>
  <si>
    <t>外国语学院</t>
  </si>
  <si>
    <t>历史文化学院</t>
  </si>
  <si>
    <t>软件学院</t>
  </si>
  <si>
    <t>材料科学与工程学院</t>
  </si>
  <si>
    <t>机械工程学院</t>
  </si>
  <si>
    <t>能源与动力工程学院</t>
  </si>
  <si>
    <t>电气工程学院</t>
  </si>
  <si>
    <t>土建与水利学院</t>
  </si>
  <si>
    <t>公共卫生学院</t>
  </si>
  <si>
    <t>基础医学院</t>
  </si>
  <si>
    <t>口腔医学院</t>
  </si>
  <si>
    <t>药学院</t>
  </si>
  <si>
    <t>管理学院</t>
  </si>
  <si>
    <t>微电子学院</t>
  </si>
  <si>
    <t>评委打分最终分</t>
  </si>
  <si>
    <t>投票最终得分</t>
  </si>
  <si>
    <t>最终总得分</t>
  </si>
</sst>
</file>

<file path=xl/styles.xml><?xml version="1.0" encoding="utf-8"?>
<styleSheet xmlns="http://schemas.openxmlformats.org/spreadsheetml/2006/main">
  <numFmts count="1">
    <numFmt numFmtId="0" formatCode="General"/>
  </numFmts>
  <fonts count="4">
    <font>
      <name val="宋体"/>
      <sz val="12"/>
    </font>
    <font>
      <name val="宋体"/>
      <charset val="134"/>
      <sz val="12"/>
      <color rgb="FF000000"/>
    </font>
    <font>
      <name val="宋体"/>
      <charset val="134"/>
      <sz val="12"/>
      <color rgb="FFFF0000"/>
    </font>
    <font>
      <name val="宋体"/>
      <sz val="12"/>
      <color rgb="FFFF0000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1" fillId="0" borderId="0" xfId="0" applyAlignment="1">
      <alignment horizontal="center" vertical="bottom"/>
    </xf>
    <xf numFmtId="0" fontId="1" fillId="0" borderId="0" xfId="0" applyAlignment="1">
      <alignment horizontal="center" vertical="top"/>
    </xf>
    <xf numFmtId="0" fontId="2" fillId="0" borderId="0" xfId="0" applyFont="1" applyAlignment="1">
      <alignment vertical="bottom"/>
    </xf>
    <xf numFmtId="0" fontId="3" fillId="0" borderId="0" xfId="0" applyFont="1">
      <alignment vertical="center"/>
    </xf>
  </cellXfs>
  <cellStyles count="1">
    <cellStyle name="常规" xfId="0" builtinId="0"/>
  </cellStyles>
  <dxfs count="0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="http://schemas.openxmlformats.org/spreadsheetml/2006/main">
  <dimension ref="A1:E18"/>
  <sheetViews>
    <sheetView tabSelected="1" workbookViewId="0" topLeftCell="C2">
      <selection activeCell="E10" sqref="E10"/>
    </sheetView>
  </sheetViews>
  <sheetFormatPr defaultRowHeight="15.0" defaultColWidth="10"/>
  <cols>
    <col min="1" max="1" customWidth="1" width="20.664063" style="0"/>
    <col min="2" max="2" customWidth="1" width="15.332031" style="0"/>
    <col min="3" max="3" customWidth="1" width="17.0" style="0"/>
    <col min="4" max="4" customWidth="1" width="15.1640625" style="0"/>
    <col min="257" max="16384" width="9" style="0" hidden="0"/>
  </cols>
  <sheetData>
    <row r="1" spans="8:8">
      <c r="B1" s="1" t="s">
        <v>17</v>
      </c>
      <c r="C1" s="1" t="s">
        <v>18</v>
      </c>
      <c r="D1" s="1" t="s">
        <v>19</v>
      </c>
    </row>
    <row r="2" spans="8:8">
      <c r="A2" s="2" t="s">
        <v>3</v>
      </c>
      <c r="B2">
        <v>22.722</v>
      </c>
      <c r="C2">
        <v>9.0</v>
      </c>
      <c r="D2" s="3">
        <f t="shared" si="0" ref="D2:D9">SUM(B2:C2)</f>
        <v>31.722</v>
      </c>
    </row>
    <row r="3" spans="8:8">
      <c r="A3" s="2" t="s">
        <v>12</v>
      </c>
      <c r="B3">
        <v>22.527</v>
      </c>
      <c r="C3">
        <v>9.0</v>
      </c>
      <c r="D3" s="3">
        <f t="shared" si="0"/>
        <v>31.527</v>
      </c>
    </row>
    <row r="4" spans="8:8">
      <c r="A4" s="2" t="s">
        <v>14</v>
      </c>
      <c r="B4">
        <v>22.25</v>
      </c>
      <c r="C4">
        <v>9.0</v>
      </c>
      <c r="D4" s="3">
        <f t="shared" si="0"/>
        <v>31.25</v>
      </c>
    </row>
    <row r="5" spans="8:8">
      <c r="A5" s="2" t="s">
        <v>4</v>
      </c>
      <c r="B5">
        <v>22.156</v>
      </c>
      <c r="C5">
        <v>9.0</v>
      </c>
      <c r="D5" s="3">
        <f t="shared" si="0"/>
        <v>31.156</v>
      </c>
    </row>
    <row r="6" spans="8:8">
      <c r="A6" s="2" t="s">
        <v>2</v>
      </c>
      <c r="B6">
        <v>22.035</v>
      </c>
      <c r="C6">
        <v>9.0</v>
      </c>
      <c r="D6" s="3">
        <f t="shared" si="0"/>
        <v>31.035</v>
      </c>
    </row>
    <row r="7" spans="8:8">
      <c r="A7" s="2" t="s">
        <v>0</v>
      </c>
      <c r="B7">
        <v>21.75</v>
      </c>
      <c r="C7">
        <v>9.0</v>
      </c>
      <c r="D7" s="3">
        <f t="shared" si="0"/>
        <v>30.75</v>
      </c>
    </row>
    <row r="8" spans="8:8">
      <c r="A8" s="2" t="s">
        <v>15</v>
      </c>
      <c r="B8">
        <v>22.031</v>
      </c>
      <c r="C8">
        <v>7.0</v>
      </c>
      <c r="D8" s="3">
        <f t="shared" si="0"/>
        <v>29.031</v>
      </c>
    </row>
    <row r="9" spans="8:8">
      <c r="A9" s="2" t="s">
        <v>8</v>
      </c>
      <c r="B9">
        <v>22.472</v>
      </c>
      <c r="C9">
        <v>5.0</v>
      </c>
      <c r="D9" s="3">
        <f t="shared" si="0"/>
        <v>27.472</v>
      </c>
    </row>
    <row r="10" spans="8:8">
      <c r="A10" s="2" t="s">
        <v>5</v>
      </c>
      <c r="B10">
        <v>22.138</v>
      </c>
      <c r="C10">
        <v>5.0</v>
      </c>
      <c r="D10" s="3">
        <f t="shared" si="1" ref="D10:D18">SUM(B10:C10)</f>
        <v>27.138</v>
      </c>
    </row>
    <row r="11" spans="8:8">
      <c r="A11" s="2" t="s">
        <v>1</v>
      </c>
      <c r="B11">
        <v>21.785</v>
      </c>
      <c r="C11">
        <v>5.0</v>
      </c>
      <c r="D11" s="4">
        <f>SUM(B11:C11)</f>
        <v>26.785</v>
      </c>
    </row>
    <row r="12" spans="8:8">
      <c r="A12" s="2" t="s">
        <v>9</v>
      </c>
      <c r="B12">
        <v>21.888</v>
      </c>
      <c r="C12">
        <v>4.0</v>
      </c>
      <c r="D12">
        <f>SUM(B12:C12)</f>
        <v>25.888</v>
      </c>
    </row>
    <row r="13" spans="8:8">
      <c r="A13" s="2" t="s">
        <v>11</v>
      </c>
      <c r="B13">
        <v>21.638</v>
      </c>
      <c r="C13">
        <v>3.0</v>
      </c>
      <c r="D13">
        <f>SUM(B13:C13)</f>
        <v>24.638</v>
      </c>
    </row>
    <row r="14" spans="8:8">
      <c r="A14" s="2" t="s">
        <v>10</v>
      </c>
      <c r="B14">
        <v>21.361</v>
      </c>
      <c r="C14">
        <v>3.0</v>
      </c>
      <c r="D14">
        <f>SUM(B14:C14)</f>
        <v>24.361</v>
      </c>
    </row>
    <row r="15" spans="8:8">
      <c r="A15" s="2" t="s">
        <v>6</v>
      </c>
      <c r="B15">
        <v>21.194</v>
      </c>
      <c r="C15">
        <v>3.0</v>
      </c>
      <c r="D15">
        <f t="shared" si="1"/>
        <v>24.194</v>
      </c>
    </row>
    <row r="16" spans="8:8">
      <c r="A16" s="2" t="s">
        <v>13</v>
      </c>
      <c r="B16">
        <v>21.5</v>
      </c>
      <c r="C16">
        <v>1.0</v>
      </c>
      <c r="D16">
        <f>SUM(B16:C16)</f>
        <v>22.5</v>
      </c>
    </row>
    <row r="17" spans="8:8">
      <c r="A17" s="2" t="s">
        <v>7</v>
      </c>
      <c r="B17">
        <v>21.361</v>
      </c>
      <c r="C17">
        <v>0.0</v>
      </c>
      <c r="D17">
        <f t="shared" si="1"/>
        <v>21.361</v>
      </c>
    </row>
    <row r="18" spans="8:8">
      <c r="A18" s="2" t="s">
        <v>16</v>
      </c>
      <c r="B18">
        <v>21.305</v>
      </c>
      <c r="C18">
        <v>0.0</v>
      </c>
      <c r="D18">
        <f t="shared" si="1"/>
        <v>21.305</v>
      </c>
    </row>
  </sheetData>
  <pageMargins left="0.7" right="0.7" top="0.75" bottom="0.75" header="0.3" footer="0.3"/>
  <extLst>
    <ext xmlns:x14="http://schemas.microsoft.com/office/spreadsheetml/2009/9/main" uri="{05C60535-1F16-4fd2-B633-F4F36F0B64E0}"/>
  </extLst>
</worksheet>
</file>

<file path=docProps/app.xml><?xml version="1.0" encoding="utf-8"?>
<Properties xmlns="http://schemas.openxmlformats.org/officeDocument/2006/extended-properties">
  <Application>Kingsoft Office</Application>
  <DocSecurity>0</DocSecurity>
  <ScaleCrop>0</ScaleCrop>
  <LinksUpToDate>0</LinksUpToDate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Microsoft Office 用户</dc:creator>
  <cp:lastModifiedBy>Microsoft Office 用户</cp:lastModifiedBy>
  <dcterms:created xsi:type="dcterms:W3CDTF">2018-06-04T23:20:02Z</dcterms:created>
  <dcterms:modified xsi:type="dcterms:W3CDTF">2018-06-08T01:16:16Z</dcterms:modified>
</cp:coreProperties>
</file>